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УС\"/>
    </mc:Choice>
  </mc:AlternateContent>
  <bookViews>
    <workbookView xWindow="-120" yWindow="-120" windowWidth="19425" windowHeight="11025"/>
  </bookViews>
  <sheets>
    <sheet name="Регистър" sheetId="1" r:id="rId1"/>
  </sheets>
  <definedNames>
    <definedName name="_xlnm.Print_Titles" localSheetId="0">Регистър!$4:$4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<sst xmlns="http://schemas.openxmlformats.org/spreadsheetml/2006/main" count="175" uniqueCount="130">
  <si>
    <t>БЕЛЕЖКИ</t>
  </si>
  <si>
    <t>Дата</t>
  </si>
  <si>
    <t>Регистър със Заповеди на Председателя на УС</t>
  </si>
  <si>
    <t>2019 година</t>
  </si>
  <si>
    <t>СНЦ"МИГ-Лясковец-Стражица"</t>
  </si>
  <si>
    <t>№</t>
  </si>
  <si>
    <t>01-ВОМР</t>
  </si>
  <si>
    <t>01.01.2019г.</t>
  </si>
  <si>
    <t>Свикване на заседание на УС на 8  януари 2019 година</t>
  </si>
  <si>
    <t>09.01.2019г.</t>
  </si>
  <si>
    <t>02-ВОМР</t>
  </si>
  <si>
    <t xml:space="preserve">За назначаване на Комисия за подбор на проектни предложения
по Мярка МИГ4.2 „Инвестиции в преработка/маркетинг на селскостопански продукти”, Процедура № BG06RDNP001-19.096.
</t>
  </si>
  <si>
    <t>10.01.2019г.</t>
  </si>
  <si>
    <t>03-ВОМР</t>
  </si>
  <si>
    <t>Свикване на заседание на УС на 21  януари 2019 година</t>
  </si>
  <si>
    <t>Заповед</t>
  </si>
  <si>
    <t>04-ВОМР</t>
  </si>
  <si>
    <t>Свикване на Годишно Общо събрание на 30 януари 2019 година</t>
  </si>
  <si>
    <t>05-ВОМР</t>
  </si>
  <si>
    <t>15.01.2019г.</t>
  </si>
  <si>
    <t>Свикване на заседание на УС на 28  януари 2019 година</t>
  </si>
  <si>
    <t>06-ВОМР</t>
  </si>
  <si>
    <t>21.01.2019г.</t>
  </si>
  <si>
    <t>Свикване на заседание на УС на 5 февруари 2019 година</t>
  </si>
  <si>
    <t>07-ВОМР</t>
  </si>
  <si>
    <t>22.01.2019г.</t>
  </si>
  <si>
    <t>Утвърждаване на Насоки за кандидатстване с проектни предложения по МИГ4.1  „Инвестиции в земеделски стопанства” от Стратегия за ВОМР на МИГ, Процедура № BG06RDNP001-19.095 .</t>
  </si>
  <si>
    <t>11.02.2019г.</t>
  </si>
  <si>
    <t>08-ВОМР</t>
  </si>
  <si>
    <t>Свикване на заседание на УС на 20 февруари 2019 година</t>
  </si>
  <si>
    <t>09-ВОМР</t>
  </si>
  <si>
    <t>18.02.2019г.</t>
  </si>
  <si>
    <t>Свикване на заседание на УС на 28 февруари 2019 година</t>
  </si>
  <si>
    <t>01.03.2019г.</t>
  </si>
  <si>
    <t>10-ВОМР</t>
  </si>
  <si>
    <t>11-ВОМР</t>
  </si>
  <si>
    <t>20.03.2019г.</t>
  </si>
  <si>
    <t>12-ВОМР</t>
  </si>
  <si>
    <t>13-ВОМР</t>
  </si>
  <si>
    <t>13.03.2019г</t>
  </si>
  <si>
    <t>Свикване на заседание на УС на 20 март 2019 година</t>
  </si>
  <si>
    <t>14.03.2019г.</t>
  </si>
  <si>
    <t>14-ВОМР</t>
  </si>
  <si>
    <t>Свикване на Годишно Общо събрание на 1 април 2019 година</t>
  </si>
  <si>
    <t>Свикване на заседание на УС на 27 март 2019 година</t>
  </si>
  <si>
    <t>15-ВОМР</t>
  </si>
  <si>
    <t>21.03.2018г.</t>
  </si>
  <si>
    <t>Утвърждаване на Насоките за кандидатстване с проектни предложения в едно с всички приложения и документи по Мярка МИГ05“Насърчаване развитието на местна социална икономика и нови работни места в социални предприятия“, Процедура №BG05M9OP001-2.053.</t>
  </si>
  <si>
    <t>16-ВОМР</t>
  </si>
  <si>
    <t>09.04.2019г.</t>
  </si>
  <si>
    <t>Свикване на заседание на УС на 18 април 2019 година</t>
  </si>
  <si>
    <t>17-ВОМР</t>
  </si>
  <si>
    <t>16.04.2019г.</t>
  </si>
  <si>
    <t>Свикване на заседание на УС на 23 април 2019 година</t>
  </si>
  <si>
    <t>18-ВОМР</t>
  </si>
  <si>
    <t>19.04.2019г.</t>
  </si>
  <si>
    <t>Свикване на заседание на УС на 30 април 2019 година</t>
  </si>
  <si>
    <t>02.05.2019г.</t>
  </si>
  <si>
    <t>19-ВОМР</t>
  </si>
  <si>
    <t>20-ВОМР</t>
  </si>
  <si>
    <t>Утвърждаване на Насоките за кандидатстване с проектни предложения в едно с всички приложения и документи по Мярка МИГ02 „Местни инициативи за заетост на територията на общините Лясковец и Стражица“, Процедура №BG05M9OP001-1.068</t>
  </si>
  <si>
    <t>08.05.2019г.</t>
  </si>
  <si>
    <t>Свикване на заседание на УС на 16 май 2019 година</t>
  </si>
  <si>
    <t>21-ВОМР</t>
  </si>
  <si>
    <t>11.06.2019г.</t>
  </si>
  <si>
    <t>Свикване на заседание на УС на 19 юни 2019 година</t>
  </si>
  <si>
    <t>22-ВОМР</t>
  </si>
  <si>
    <t>16.07.2019г.</t>
  </si>
  <si>
    <t>Свикване на заседание на УС на 25 юли 2019 година</t>
  </si>
  <si>
    <t>23-ВОМР</t>
  </si>
  <si>
    <t>26.07.2019г.</t>
  </si>
  <si>
    <r>
      <rPr>
        <sz val="11"/>
        <color theme="1" tint="0.34998626667073579"/>
        <rFont val="Times New Roman"/>
        <family val="1"/>
        <charset val="204"/>
      </rPr>
      <t>Утвърждаване на Насоки за кандидатстване с проектни предложения по Процедура № BG05M9OP001-2.079 - МИГ Лясковец – Стражица –Мярка МИГ04„Социални иновации за активно социално включване” от стратегията за ВОМР на МИГ „Лясковец – Стражица”</t>
    </r>
    <r>
      <rPr>
        <sz val="14"/>
        <color theme="1" tint="0.34998626667073579"/>
        <rFont val="Times New Roman"/>
        <family val="1"/>
        <charset val="204"/>
      </rPr>
      <t xml:space="preserve"> </t>
    </r>
  </si>
  <si>
    <t xml:space="preserve">За назначаване на Комисия за подбор на проектни предложения
по Мярка  МИГ4.1  „Инвестиции в земеделски стопанства”,
Процедура BG06RDNP001-19.095
</t>
  </si>
  <si>
    <t>24-ВОМР</t>
  </si>
  <si>
    <t>29.07.2019г.</t>
  </si>
  <si>
    <t>Удължаване срока за оценка на процедура №BG05M9OP001-1.068, Мярка МИГ02 „Местни инициативи за заетост на територията на общините  Лясковец и Стражица“  с 15 работни дни, а именно до 30.08.2019 г.</t>
  </si>
  <si>
    <t>25-ВОМР</t>
  </si>
  <si>
    <t>21.08.2019г.</t>
  </si>
  <si>
    <t>Красимира Иванова Желязкова – Заместник Председател на УС на МИГ „Лясковец – Стражица“, да подпише Административен договор BG05M9OP001-2.053 – 0002 – C01 по процедура BG05M9OP001-2.053, ВОМР - МИГ05 “Насърчаване развитието на местна социална икономика и нови работни места в социални предприятия“ от стратегията за ВОМР на МИГ „Лясковец – Стражица”, от страна на МИГ „Лясковец – Стражица“.</t>
  </si>
  <si>
    <t>26-ВОМР</t>
  </si>
  <si>
    <t>22.08.2019г.</t>
  </si>
  <si>
    <t>Свикване на заседание на УС на 29 август 2019 година</t>
  </si>
  <si>
    <t>27-ВОМР</t>
  </si>
  <si>
    <t>30.08.2019г.</t>
  </si>
  <si>
    <t>Свикване на заседание на УС на 9 септември 2019 година</t>
  </si>
  <si>
    <t>28-ВОМР</t>
  </si>
  <si>
    <t>Свикване на Годишно Общо събрание на 25 септември 2019 година</t>
  </si>
  <si>
    <t>10.09.2019 г.</t>
  </si>
  <si>
    <t>29-ВОМР</t>
  </si>
  <si>
    <t>Свикване на заседание на УС на 19 септември 2019 година</t>
  </si>
  <si>
    <t>30-ВОМР</t>
  </si>
  <si>
    <t>31-ВОМР</t>
  </si>
  <si>
    <t>32-ВОМР</t>
  </si>
  <si>
    <t>33-ВОМР</t>
  </si>
  <si>
    <t>34-ВОМР</t>
  </si>
  <si>
    <t>35-ВОМР</t>
  </si>
  <si>
    <t>36-ВОМР</t>
  </si>
  <si>
    <t>37-ВОМР</t>
  </si>
  <si>
    <t>38-ВОМР</t>
  </si>
  <si>
    <t>39-ВОМР</t>
  </si>
  <si>
    <t>40-ВОМР</t>
  </si>
  <si>
    <t>41-ВОМР</t>
  </si>
  <si>
    <t>42-ВОМР</t>
  </si>
  <si>
    <t>43-ВОМР</t>
  </si>
  <si>
    <t>28.11.2019г.</t>
  </si>
  <si>
    <t>Свикване на заседание на УС на 5 декември 2019 година</t>
  </si>
  <si>
    <t>02.12.2019г.</t>
  </si>
  <si>
    <t>Свикване на заседание на УС на 9 декември 2019 година</t>
  </si>
  <si>
    <t>10.12.2019г.</t>
  </si>
  <si>
    <t xml:space="preserve">Комисия за подбор на проектни предложения по МИГ6.4.1 „Инвестиции в подкрепа на неземеделски дейности”, Процедура №BG06RDNP001-19.154-S1 да се събере </t>
  </si>
  <si>
    <t>16.12.2019г.</t>
  </si>
  <si>
    <t>Свикване на заседание на УС на 23 декември 2019 година</t>
  </si>
  <si>
    <t>27.12.2019г.</t>
  </si>
  <si>
    <t>Свикване на заседание на УС на 6 януари 2020 година</t>
  </si>
  <si>
    <t>Изменение на Заповед за назначаване на Комисия за подбор на проектни предложения №02/20.04.2018г.</t>
  </si>
  <si>
    <t>11.10.2019г.</t>
  </si>
  <si>
    <t>Свикване на заседание на УС на 21  октомври 2019 година</t>
  </si>
  <si>
    <t>17.09.2019г.</t>
  </si>
  <si>
    <t>Свикване на заседание на УС на 25  септември 2019 година</t>
  </si>
  <si>
    <t xml:space="preserve">14.11.2019 г.  </t>
  </si>
  <si>
    <t>Утвърждаване на протокол за ОП „Организиране и провеждане на обучения на екипа, членовете на колективния върховен орган, местни лидери, уязвими групи и застрашени от бедност целеви групи, включително роми, във връзка с прилагането на Стратегия за местно развитие и подхода ЛИДЕР”</t>
  </si>
  <si>
    <t xml:space="preserve">21.11.2019 г. </t>
  </si>
  <si>
    <t>Утвърждаване на Протокол от  ОП „Популяризиране, информиране и публичност на територията на СНЦ „Местна инициативна група Лясковец – Стражица“ във връзка с прилагане на Стратегия за Водено от общностите местно развитие за 2019 година”.</t>
  </si>
  <si>
    <t>28.10.2019 г.</t>
  </si>
  <si>
    <t xml:space="preserve">Възлагане по реда на Глава двадесет и шеста от Закона за обществените поръчки чрез „събиране на оферти с обява” на обществена поръчка за услуга с предмет: „Популяризиране, информиране и публичност на територията на СНЦ „Местна инициативна група Лясковец – Стражица“ </t>
  </si>
  <si>
    <t>13.11.2019 г.</t>
  </si>
  <si>
    <t>Комисията за оценка на  получените оферти за изпълнение на обществена поръчка за услуга, възлагана по реда на Глава двадесет и шеста от Закона за обществените поръчки „чрез събиране на оферти с обява” с предмет: „Популяризиране, информиране и публичност на територията на СНЦ „Местна инициативна група Лясковец – Стражица“ във връзка с прилагане на Стратегия за Водено от общностите местно развитие за 2019 година”</t>
  </si>
  <si>
    <t>06.11.2019 г.</t>
  </si>
  <si>
    <t>Комисията да разгледа и оцени получените оферти за изпълнение на обществена поръчка за услуга, възлагана по реда на Глава двадесет и шеста от Закона за обществените поръчки „чрез събиране на оферти с обява” с предмет: „Организиране и провеждане на обучения на екипа, членовете на колективния върховен орган, местни лидери, уязвими групи и застрашени от бедност целеви групи, включително роми, във връзка с прилагането на Стратегия за местно развитие и подхода ЛИДЕР”,   и да изготви класиране на участниците.</t>
  </si>
  <si>
    <t>анулирана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</si>
</sst>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#,##0.00\ &quot;лв.&quot;"/>
  </numFmts>
  <fonts count="33" x14ac:knownFonts="1">
    <font>
      <sz val="11"/>
      <color theme="1" tint="0.34998626667073579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4"/>
      <color theme="1" tint="4.9989318521683403E-2"/>
      <name val="Cambria"/>
      <family val="1"/>
      <scheme val="major"/>
    </font>
    <font>
      <sz val="11"/>
      <color theme="3"/>
      <name val="Trebuchet MS"/>
      <family val="2"/>
      <scheme val="minor"/>
    </font>
    <font>
      <b/>
      <sz val="36"/>
      <color theme="1" tint="0.14993743705557422"/>
      <name val="Cambria"/>
      <family val="2"/>
      <scheme val="major"/>
    </font>
    <font>
      <b/>
      <sz val="11"/>
      <color theme="3"/>
      <name val="Trebuchet MS"/>
      <family val="2"/>
      <scheme val="minor"/>
    </font>
    <font>
      <sz val="11"/>
      <color theme="1" tint="0.34998626667073579"/>
      <name val="Trebuchet MS"/>
      <family val="2"/>
      <scheme val="minor"/>
    </font>
    <font>
      <b/>
      <sz val="11"/>
      <color theme="1" tint="4.9989318521683403E-2"/>
      <name val="Cambria"/>
      <family val="1"/>
      <scheme val="major"/>
    </font>
    <font>
      <i/>
      <sz val="11"/>
      <color theme="1" tint="0.34998626667073579"/>
      <name val="Trebuchet MS"/>
      <family val="2"/>
      <scheme val="minor"/>
    </font>
    <font>
      <u/>
      <sz val="11"/>
      <color theme="1" tint="0.34998626667073579"/>
      <name val="Cambria"/>
      <family val="1"/>
      <scheme val="major"/>
    </font>
    <font>
      <b/>
      <sz val="11"/>
      <color theme="1" tint="0.14993743705557422"/>
      <name val="Cambria"/>
      <family val="1"/>
      <scheme val="major"/>
    </font>
    <font>
      <b/>
      <sz val="11"/>
      <color theme="1" tint="0.14996795556505021"/>
      <name val="Cambria"/>
      <family val="1"/>
      <scheme val="maj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theme="1" tint="0.34998626667073579"/>
      <name val="Times New Roman"/>
      <family val="1"/>
      <charset val="204"/>
    </font>
    <font>
      <b/>
      <sz val="11"/>
      <color theme="1" tint="0.34998626667073579"/>
      <name val="Times New Roman"/>
      <family val="1"/>
      <charset val="204"/>
    </font>
    <font>
      <sz val="11"/>
      <color theme="1" tint="0.34998626667073579"/>
      <name val="Trebuchet MS"/>
      <family val="2"/>
      <charset val="204"/>
      <scheme val="minor"/>
    </font>
    <font>
      <b/>
      <sz val="11"/>
      <color theme="1" tint="4.9989318521683403E-2"/>
      <name val="Trebuchet MS"/>
      <family val="2"/>
      <charset val="204"/>
      <scheme val="minor"/>
    </font>
    <font>
      <b/>
      <sz val="11"/>
      <color theme="1" tint="4.9989318521683403E-2"/>
      <name val="Times New Roman"/>
      <family val="1"/>
      <charset val="204"/>
    </font>
    <font>
      <sz val="14"/>
      <color theme="1" tint="0.34998626667073579"/>
      <name val="Times New Roman"/>
      <family val="1"/>
      <charset val="204"/>
    </font>
    <font>
      <b/>
      <sz val="13"/>
      <color theme="1" tint="0.34998626667073579"/>
      <name val="Times New Roman"/>
      <family val="1"/>
      <charset val="204"/>
    </font>
    <font>
      <sz val="11"/>
      <color theme="1" tint="0.34998626667073579"/>
      <name val="Times New Roman"/>
      <family val="1"/>
      <charset val="204"/>
    </font>
    <font>
      <b/>
      <sz val="12"/>
      <color theme="1" tint="0.34998626667073579"/>
      <name val="Times New Roman"/>
      <family val="1"/>
      <charset val="204"/>
    </font>
    <font>
      <b/>
      <sz val="14"/>
      <color theme="1" tint="0.14993743705557422"/>
      <name val="Cambria"/>
      <family val="1"/>
      <charset val="204"/>
      <scheme val="major"/>
    </font>
    <font>
      <sz val="11"/>
      <color theme="1" tint="4.9989318521683403E-2"/>
      <name val="Trebuchet MS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1" tint="0.14993743705557422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n">
        <color theme="1" tint="4.9989318521683403E-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1" tint="0.34998626667073579"/>
      </bottom>
      <diagonal/>
    </border>
    <border>
      <left/>
      <right/>
      <top style="thin">
        <color theme="1" tint="0.14993743705557422"/>
      </top>
      <bottom style="thin">
        <color theme="1" tint="0.34998626667073579"/>
      </bottom>
      <diagonal/>
    </border>
    <border>
      <left/>
      <right/>
      <top style="thin">
        <color theme="1" tint="0.14993743705557422"/>
      </top>
      <bottom style="thin">
        <color theme="1" tint="0.14996795556505021"/>
      </bottom>
      <diagonal/>
    </border>
  </borders>
  <cellStyleXfs count="51">
    <xf numFmtId="0" fontId="0" fillId="0" borderId="0">
      <alignment vertical="center" wrapText="1"/>
    </xf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0" fillId="0" borderId="0" applyFill="0" applyBorder="0" applyProtection="0">
      <alignment vertical="center"/>
    </xf>
    <xf numFmtId="0" fontId="8" fillId="0" borderId="0" applyNumberFormat="0" applyFill="0" applyBorder="0" applyProtection="0">
      <alignment horizontal="left" vertical="top" indent="3"/>
    </xf>
    <xf numFmtId="0" fontId="7" fillId="0" borderId="0" applyNumberFormat="0" applyFill="0" applyBorder="0" applyProtection="0">
      <alignment horizontal="right"/>
    </xf>
    <xf numFmtId="0" fontId="3" fillId="0" borderId="0"/>
    <xf numFmtId="0" fontId="7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right" vertical="center"/>
    </xf>
    <xf numFmtId="0" fontId="7" fillId="0" borderId="2" applyNumberFormat="0" applyFill="0" applyAlignment="0" applyProtection="0"/>
    <xf numFmtId="167" fontId="6" fillId="0" borderId="0" applyFill="0" applyBorder="0" applyAlignment="0" applyProtection="0"/>
    <xf numFmtId="165" fontId="6" fillId="0" borderId="0" applyFill="0" applyBorder="0" applyAlignment="0" applyProtection="0"/>
    <xf numFmtId="166" fontId="6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5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7" applyNumberFormat="0" applyAlignment="0" applyProtection="0"/>
    <xf numFmtId="0" fontId="16" fillId="6" borderId="8" applyNumberFormat="0" applyAlignment="0" applyProtection="0"/>
    <xf numFmtId="0" fontId="17" fillId="6" borderId="7" applyNumberFormat="0" applyAlignment="0" applyProtection="0"/>
    <xf numFmtId="0" fontId="18" fillId="0" borderId="9" applyNumberFormat="0" applyFill="0" applyAlignment="0" applyProtection="0"/>
    <xf numFmtId="0" fontId="19" fillId="7" borderId="10" applyNumberFormat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6">
    <xf numFmtId="0" fontId="0" fillId="0" borderId="0" xfId="0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1" fillId="0" borderId="0" xfId="3" applyNumberFormat="1" applyFont="1" applyBorder="1" applyAlignment="1">
      <alignment vertical="center"/>
    </xf>
    <xf numFmtId="0" fontId="7" fillId="0" borderId="0" xfId="7" applyAlignment="1">
      <alignment horizontal="right"/>
    </xf>
    <xf numFmtId="0" fontId="7" fillId="0" borderId="0" xfId="7" applyAlignment="1">
      <alignment horizontal="right" vertical="top"/>
    </xf>
    <xf numFmtId="0" fontId="0" fillId="0" borderId="12" xfId="0" applyFont="1" applyBorder="1" applyAlignment="1">
      <alignment vertical="center" wrapText="1"/>
    </xf>
    <xf numFmtId="168" fontId="0" fillId="0" borderId="11" xfId="0" applyNumberFormat="1" applyFont="1" applyBorder="1" applyAlignment="1">
      <alignment horizontal="left" vertical="center" wrapText="1"/>
    </xf>
    <xf numFmtId="0" fontId="22" fillId="0" borderId="0" xfId="0" applyFont="1">
      <alignment vertical="center" wrapText="1"/>
    </xf>
    <xf numFmtId="0" fontId="23" fillId="0" borderId="0" xfId="0" applyFont="1">
      <alignment vertical="center" wrapText="1"/>
    </xf>
    <xf numFmtId="0" fontId="24" fillId="0" borderId="0" xfId="0" applyFont="1" applyBorder="1">
      <alignment vertical="center" wrapText="1"/>
    </xf>
    <xf numFmtId="0" fontId="24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2" xfId="0" applyFont="1" applyBorder="1">
      <alignment vertical="center" wrapText="1"/>
    </xf>
    <xf numFmtId="0" fontId="28" fillId="0" borderId="0" xfId="0" applyFont="1">
      <alignment vertical="center" wrapText="1"/>
    </xf>
    <xf numFmtId="0" fontId="27" fillId="0" borderId="0" xfId="0" applyFont="1">
      <alignment vertical="center" wrapText="1"/>
    </xf>
    <xf numFmtId="0" fontId="29" fillId="0" borderId="0" xfId="0" applyFont="1" applyAlignment="1">
      <alignment horizontal="justify" vertical="center" wrapText="1"/>
    </xf>
    <xf numFmtId="0" fontId="29" fillId="0" borderId="0" xfId="0" applyFont="1">
      <alignment vertical="center" wrapText="1"/>
    </xf>
    <xf numFmtId="0" fontId="30" fillId="0" borderId="0" xfId="0" applyFont="1">
      <alignment vertical="center" wrapText="1"/>
    </xf>
    <xf numFmtId="14" fontId="30" fillId="0" borderId="0" xfId="0" applyNumberFormat="1" applyFont="1" applyAlignment="1">
      <alignment horizontal="left" vertical="top" wrapText="1"/>
    </xf>
    <xf numFmtId="0" fontId="32" fillId="0" borderId="2" xfId="0" applyFont="1" applyBorder="1">
      <alignment vertical="center" wrapText="1"/>
    </xf>
    <xf numFmtId="0" fontId="31" fillId="0" borderId="0" xfId="1" applyFont="1" applyAlignment="1"/>
    <xf numFmtId="0" fontId="31" fillId="0" borderId="1" xfId="1" applyFont="1" applyBorder="1" applyAlignment="1"/>
    <xf numFmtId="0" fontId="8" fillId="0" borderId="6" xfId="4" applyBorder="1" applyAlignment="1">
      <alignment horizontal="left" vertical="top" wrapText="1"/>
    </xf>
  </cellXfs>
  <cellStyles count="51">
    <cellStyle name="20% - Акцент1" xfId="28" builtinId="30" customBuiltin="1"/>
    <cellStyle name="20% - Акцент2" xfId="32" builtinId="34" customBuiltin="1"/>
    <cellStyle name="20% - Акцент3" xfId="36" builtinId="38" customBuiltin="1"/>
    <cellStyle name="20% - Акцент4" xfId="40" builtinId="42" customBuiltin="1"/>
    <cellStyle name="20% - Акцент5" xfId="44" builtinId="46" customBuiltin="1"/>
    <cellStyle name="20% - Акцент6" xfId="48" builtinId="50" customBuiltin="1"/>
    <cellStyle name="40% - Акцент1" xfId="29" builtinId="31" customBuiltin="1"/>
    <cellStyle name="40% - Акцент2" xfId="33" builtinId="35" customBuiltin="1"/>
    <cellStyle name="40% - Акцент3" xfId="37" builtinId="39" customBuiltin="1"/>
    <cellStyle name="40% - Акцент4" xfId="41" builtinId="43" customBuiltin="1"/>
    <cellStyle name="40% - Акцент5" xfId="45" builtinId="47" customBuiltin="1"/>
    <cellStyle name="40% - Акцент6" xfId="49" builtinId="51" customBuiltin="1"/>
    <cellStyle name="60% - Акцент1" xfId="30" builtinId="32" customBuiltin="1"/>
    <cellStyle name="60% - Акцент2" xfId="34" builtinId="36" customBuiltin="1"/>
    <cellStyle name="60% - Акцент3" xfId="38" builtinId="40" customBuiltin="1"/>
    <cellStyle name="60% - Акцент4" xfId="42" builtinId="44" customBuiltin="1"/>
    <cellStyle name="60% - Акцент5" xfId="46" builtinId="48" customBuiltin="1"/>
    <cellStyle name="60% - Акцент6" xfId="50" builtinId="52" customBuiltin="1"/>
    <cellStyle name="Акцент1" xfId="27" builtinId="29" customBuiltin="1"/>
    <cellStyle name="Акцент2" xfId="31" builtinId="33" customBuiltin="1"/>
    <cellStyle name="Акцент3" xfId="35" builtinId="37" customBuiltin="1"/>
    <cellStyle name="Акцент4" xfId="39" builtinId="41" customBuiltin="1"/>
    <cellStyle name="Акцент5" xfId="43" builtinId="45" customBuiltin="1"/>
    <cellStyle name="Акцент6" xfId="47" builtinId="49" customBuiltin="1"/>
    <cellStyle name="Бележка" xfId="4" builtinId="10" customBuiltin="1"/>
    <cellStyle name="Валута" xfId="12" builtinId="4" customBuiltin="1"/>
    <cellStyle name="Валута [0]" xfId="13" builtinId="7" customBuiltin="1"/>
    <cellStyle name="Връзка към работен лист" xfId="5"/>
    <cellStyle name="Вход" xfId="21" builtinId="20" customBuiltin="1"/>
    <cellStyle name="Добър" xfId="18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15" builtinId="18" customBuiltin="1"/>
    <cellStyle name="Заглавие 4" xfId="17" builtinId="19" customBuiltin="1"/>
    <cellStyle name="Запетая" xfId="10" builtinId="3" customBuiltin="1"/>
    <cellStyle name="Запетая [0]" xfId="11" builtinId="6" customBuiltin="1"/>
    <cellStyle name="Изход" xfId="22" builtinId="21" customBuiltin="1"/>
    <cellStyle name="Изчисление" xfId="23" builtinId="22" customBuiltin="1"/>
    <cellStyle name="Контролна клетка" xfId="25" builtinId="23" customBuiltin="1"/>
    <cellStyle name="Лош" xfId="19" builtinId="27" customBuiltin="1"/>
    <cellStyle name="Неутрален" xfId="20" builtinId="28" customBuiltin="1"/>
    <cellStyle name="Нормален" xfId="0" builtinId="0" customBuiltin="1"/>
    <cellStyle name="Нормален 2" xfId="6"/>
    <cellStyle name="Обяснителен текст" xfId="16" builtinId="53" customBuiltin="1"/>
    <cellStyle name="Предупредителен текст" xfId="26" builtinId="11" customBuiltin="1"/>
    <cellStyle name="Проследена хипервръзка" xfId="8" builtinId="9" customBuiltin="1"/>
    <cellStyle name="Процент" xfId="14" builtinId="5" customBuiltin="1"/>
    <cellStyle name="Свързана клетка" xfId="24" builtinId="24" customBuiltin="1"/>
    <cellStyle name="Сума" xfId="9" builtinId="25" customBuiltin="1"/>
    <cellStyle name="Хипервръзка" xfId="7" builtinId="8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rebuchet MS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rebuchet MS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imes New Roman"/>
        <scheme val="none"/>
      </font>
    </dxf>
    <dxf>
      <numFmt numFmtId="168" formatCode="#,##0.00\ &quot;лв.&quot;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rebuchet MS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1" tint="0.149937437055574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rebuchet MS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 tint="0.149937437055574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mbria"/>
        <scheme val="maj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color theme="1" tint="4.9989318521683403E-2"/>
      </font>
      <border diagonalUp="0" diagonalDown="0">
        <left/>
        <right/>
        <top style="thin">
          <color theme="1" tint="0.14996795556505021"/>
        </top>
        <bottom style="thin">
          <color theme="1" tint="0.14996795556505021"/>
        </bottom>
        <vertical/>
        <horizontal/>
      </border>
    </dxf>
    <dxf>
      <font>
        <b/>
        <i val="0"/>
        <color theme="1" tint="4.9989318521683403E-2"/>
      </font>
      <border diagonalUp="1" diagonalDown="1">
        <left/>
        <right/>
        <top/>
        <bottom style="thin">
          <color theme="1" tint="0.14993743705557422"/>
        </bottom>
        <diagonal style="thin">
          <color theme="1" tint="0.14996795556505021"/>
        </diagonal>
        <vertical/>
        <horizontal/>
      </border>
    </dxf>
    <dxf>
      <font>
        <b val="0"/>
        <i val="0"/>
        <color theme="1" tint="0.34998626667073579"/>
      </font>
      <border>
        <left/>
        <right/>
        <top/>
        <bottom/>
        <vertical/>
        <horizontal style="thin">
          <color theme="1" tint="0.34998626667073579"/>
        </horizontal>
      </border>
    </dxf>
  </dxfs>
  <tableStyles count="1" defaultPivotStyle="PivotStyleLight16">
    <tableStyle name="Списък" pivot="0" count="3">
      <tableStyleElement type="wholeTable" dxfId="12"/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Сметки" displayName="Сметки" ref="B4:E14" totalsRowCount="1" headerRowDxfId="9" dataDxfId="8">
  <autoFilter ref="B4:E13"/>
  <tableColumns count="4">
    <tableColumn id="1" name="Заповед" totalsRowLabel="Заповед" dataDxfId="7" totalsRowDxfId="6"/>
    <tableColumn id="2" name="Дата" totalsRowLabel="01.03.2019г." dataDxfId="5" totalsRowDxfId="4" dataCellStyle="Нормален"/>
    <tableColumn id="3" name="№" totalsRowLabel="10-ВОМР" dataDxfId="3" totalsRowDxfId="2"/>
    <tableColumn id="4" name="БЕЛЕЖКИ" totalsRowLabel="За назначаване на Комисия за подбор на проектни предложения_x000a_по Мярка  МИГ4.1  „Инвестиции в земеделски стопанства”,_x000a_Процедура BG06RDNP001-19.095_x000a__x000a_" dataDxfId="1" totalsRowDxfId="0"/>
  </tableColumns>
  <tableStyleInfo name="Списък" showFirstColumn="0" showLastColumn="0" showRowStripes="1" showColumnStripes="0"/>
  <extLst>
    <ext xmlns:x14="http://schemas.microsoft.com/office/spreadsheetml/2009/9/main" uri="{504A1905-F514-4f6f-8877-14C23A59335A}">
      <x14:table altTextSummary="Въведете елемент за разход, сума, име на съквартирант и бележки в тази таблица"/>
    </ext>
  </extLst>
</table>
</file>

<file path=xl/theme/theme1.xml><?xml version="1.0" encoding="utf-8"?>
<a:theme xmlns:a="http://schemas.openxmlformats.org/drawingml/2006/main" name="Office Theme">
  <a:themeElements>
    <a:clrScheme name="Roommate Organizer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707070"/>
      </a:accent3>
      <a:accent4>
        <a:srgbClr val="40404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Roommate Organizer">
      <a:majorFont>
        <a:latin typeface="Cambria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49"/>
  <sheetViews>
    <sheetView showGridLines="0" tabSelected="1" topLeftCell="A34" zoomScaleNormal="100" workbookViewId="0">
      <selection activeCell="E41" sqref="E41"/>
    </sheetView>
  </sheetViews>
  <sheetFormatPr defaultRowHeight="30" customHeight="1" x14ac:dyDescent="0.3"/>
  <cols>
    <col min="1" max="1" width="2.625" customWidth="1"/>
    <col min="2" max="2" width="17.875" customWidth="1"/>
    <col min="3" max="3" width="18.625" customWidth="1"/>
    <col min="4" max="4" width="19.125" customWidth="1"/>
    <col min="5" max="5" width="63.25" customWidth="1"/>
    <col min="6" max="6" width="3.125" customWidth="1"/>
  </cols>
  <sheetData>
    <row r="1" spans="1:5" ht="48" customHeight="1" x14ac:dyDescent="0.2">
      <c r="A1" s="3"/>
      <c r="B1" s="23" t="s">
        <v>2</v>
      </c>
      <c r="C1" s="23"/>
      <c r="D1" s="23"/>
      <c r="E1" s="5" t="s">
        <v>3</v>
      </c>
    </row>
    <row r="2" spans="1:5" ht="22.5" customHeight="1" x14ac:dyDescent="0.3">
      <c r="B2" s="24"/>
      <c r="C2" s="24"/>
      <c r="D2" s="24"/>
      <c r="E2" s="6" t="s">
        <v>4</v>
      </c>
    </row>
    <row r="3" spans="1:5" ht="40.5" customHeight="1" x14ac:dyDescent="0.3">
      <c r="B3" s="25"/>
      <c r="C3" s="25"/>
      <c r="D3" s="25"/>
      <c r="E3" s="25"/>
    </row>
    <row r="4" spans="1:5" ht="28.35" customHeight="1" x14ac:dyDescent="0.3">
      <c r="B4" s="4" t="s">
        <v>15</v>
      </c>
      <c r="C4" s="4" t="s">
        <v>1</v>
      </c>
      <c r="D4" s="4" t="s">
        <v>5</v>
      </c>
      <c r="E4" s="4" t="s">
        <v>0</v>
      </c>
    </row>
    <row r="5" spans="1:5" ht="30" customHeight="1" x14ac:dyDescent="0.3">
      <c r="B5" s="1" t="s">
        <v>15</v>
      </c>
      <c r="C5" s="9" t="s">
        <v>7</v>
      </c>
      <c r="D5" s="10" t="s">
        <v>6</v>
      </c>
      <c r="E5" s="1" t="s">
        <v>8</v>
      </c>
    </row>
    <row r="6" spans="1:5" ht="60.95" customHeight="1" x14ac:dyDescent="0.3">
      <c r="B6" s="1" t="s">
        <v>15</v>
      </c>
      <c r="C6" s="9" t="s">
        <v>9</v>
      </c>
      <c r="D6" s="10" t="s">
        <v>10</v>
      </c>
      <c r="E6" s="2" t="s">
        <v>11</v>
      </c>
    </row>
    <row r="7" spans="1:5" ht="30" customHeight="1" x14ac:dyDescent="0.3">
      <c r="B7" s="1" t="s">
        <v>15</v>
      </c>
      <c r="C7" s="9" t="s">
        <v>12</v>
      </c>
      <c r="D7" s="10" t="s">
        <v>13</v>
      </c>
      <c r="E7" s="1" t="s">
        <v>14</v>
      </c>
    </row>
    <row r="8" spans="1:5" ht="30" customHeight="1" x14ac:dyDescent="0.3">
      <c r="B8" s="1" t="s">
        <v>15</v>
      </c>
      <c r="C8" s="9" t="s">
        <v>12</v>
      </c>
      <c r="D8" s="10" t="s">
        <v>16</v>
      </c>
      <c r="E8" s="2" t="s">
        <v>17</v>
      </c>
    </row>
    <row r="9" spans="1:5" ht="30" customHeight="1" x14ac:dyDescent="0.3">
      <c r="B9" s="1" t="s">
        <v>15</v>
      </c>
      <c r="C9" s="9" t="s">
        <v>19</v>
      </c>
      <c r="D9" s="10" t="s">
        <v>18</v>
      </c>
      <c r="E9" s="1" t="s">
        <v>20</v>
      </c>
    </row>
    <row r="10" spans="1:5" ht="30" customHeight="1" x14ac:dyDescent="0.3">
      <c r="B10" s="1" t="s">
        <v>15</v>
      </c>
      <c r="C10" s="9" t="s">
        <v>22</v>
      </c>
      <c r="D10" s="10" t="s">
        <v>21</v>
      </c>
      <c r="E10" s="1" t="s">
        <v>23</v>
      </c>
    </row>
    <row r="11" spans="1:5" ht="53.1" customHeight="1" x14ac:dyDescent="0.3">
      <c r="B11" s="1" t="s">
        <v>15</v>
      </c>
      <c r="C11" s="9" t="s">
        <v>25</v>
      </c>
      <c r="D11" s="10" t="s">
        <v>24</v>
      </c>
      <c r="E11" s="2" t="s">
        <v>26</v>
      </c>
    </row>
    <row r="12" spans="1:5" ht="30" customHeight="1" x14ac:dyDescent="0.3">
      <c r="B12" s="1" t="s">
        <v>15</v>
      </c>
      <c r="C12" s="9" t="s">
        <v>27</v>
      </c>
      <c r="D12" s="10" t="s">
        <v>28</v>
      </c>
      <c r="E12" s="1" t="s">
        <v>29</v>
      </c>
    </row>
    <row r="13" spans="1:5" ht="30.6" customHeight="1" x14ac:dyDescent="0.3">
      <c r="B13" s="1" t="s">
        <v>15</v>
      </c>
      <c r="C13" s="9" t="s">
        <v>31</v>
      </c>
      <c r="D13" s="10" t="s">
        <v>30</v>
      </c>
      <c r="E13" s="1" t="s">
        <v>32</v>
      </c>
    </row>
    <row r="14" spans="1:5" ht="78.599999999999994" customHeight="1" x14ac:dyDescent="0.3">
      <c r="B14" s="12" t="s">
        <v>15</v>
      </c>
      <c r="C14" s="9" t="s">
        <v>33</v>
      </c>
      <c r="D14" s="10" t="s">
        <v>34</v>
      </c>
      <c r="E14" s="11" t="s">
        <v>72</v>
      </c>
    </row>
    <row r="15" spans="1:5" ht="30" customHeight="1" x14ac:dyDescent="0.3">
      <c r="B15" s="14" t="s">
        <v>15</v>
      </c>
      <c r="C15" s="9" t="s">
        <v>39</v>
      </c>
      <c r="D15" s="15" t="s">
        <v>35</v>
      </c>
      <c r="E15" s="13" t="s">
        <v>40</v>
      </c>
    </row>
    <row r="16" spans="1:5" ht="30" customHeight="1" x14ac:dyDescent="0.3">
      <c r="B16" s="14" t="s">
        <v>15</v>
      </c>
      <c r="C16" s="9"/>
      <c r="D16" s="15" t="s">
        <v>37</v>
      </c>
      <c r="E16" s="13"/>
    </row>
    <row r="17" spans="2:5" ht="30" customHeight="1" x14ac:dyDescent="0.3">
      <c r="B17" s="14" t="s">
        <v>15</v>
      </c>
      <c r="C17" s="9" t="s">
        <v>41</v>
      </c>
      <c r="D17" s="15" t="s">
        <v>38</v>
      </c>
      <c r="E17" s="7" t="s">
        <v>43</v>
      </c>
    </row>
    <row r="18" spans="2:5" ht="30" customHeight="1" x14ac:dyDescent="0.3">
      <c r="B18" s="14" t="s">
        <v>15</v>
      </c>
      <c r="C18" s="9" t="s">
        <v>36</v>
      </c>
      <c r="D18" s="15" t="s">
        <v>42</v>
      </c>
      <c r="E18" s="13" t="s">
        <v>44</v>
      </c>
    </row>
    <row r="19" spans="2:5" ht="86.45" customHeight="1" x14ac:dyDescent="0.3">
      <c r="B19" s="14" t="s">
        <v>15</v>
      </c>
      <c r="C19" s="9" t="s">
        <v>46</v>
      </c>
      <c r="D19" s="15" t="s">
        <v>45</v>
      </c>
      <c r="E19" s="18" t="s">
        <v>47</v>
      </c>
    </row>
    <row r="20" spans="2:5" ht="22.5" customHeight="1" x14ac:dyDescent="0.3">
      <c r="B20" s="14" t="s">
        <v>15</v>
      </c>
      <c r="C20" s="9" t="s">
        <v>49</v>
      </c>
      <c r="D20" s="15" t="s">
        <v>48</v>
      </c>
      <c r="E20" s="13" t="s">
        <v>50</v>
      </c>
    </row>
    <row r="21" spans="2:5" ht="30" customHeight="1" x14ac:dyDescent="0.3">
      <c r="B21" s="14" t="s">
        <v>15</v>
      </c>
      <c r="C21" s="9" t="s">
        <v>52</v>
      </c>
      <c r="D21" s="15" t="s">
        <v>51</v>
      </c>
      <c r="E21" s="13" t="s">
        <v>53</v>
      </c>
    </row>
    <row r="22" spans="2:5" ht="30" customHeight="1" x14ac:dyDescent="0.3">
      <c r="B22" s="14" t="s">
        <v>15</v>
      </c>
      <c r="C22" s="9" t="s">
        <v>55</v>
      </c>
      <c r="D22" s="15" t="s">
        <v>54</v>
      </c>
      <c r="E22" s="13" t="s">
        <v>56</v>
      </c>
    </row>
    <row r="23" spans="2:5" ht="94.5" customHeight="1" x14ac:dyDescent="0.3">
      <c r="B23" s="14" t="s">
        <v>15</v>
      </c>
      <c r="C23" s="9" t="s">
        <v>57</v>
      </c>
      <c r="D23" s="15" t="s">
        <v>58</v>
      </c>
      <c r="E23" s="18" t="s">
        <v>60</v>
      </c>
    </row>
    <row r="24" spans="2:5" ht="30" customHeight="1" x14ac:dyDescent="0.3">
      <c r="B24" s="14" t="s">
        <v>15</v>
      </c>
      <c r="C24" s="9" t="s">
        <v>61</v>
      </c>
      <c r="D24" s="15" t="s">
        <v>59</v>
      </c>
      <c r="E24" s="13" t="s">
        <v>62</v>
      </c>
    </row>
    <row r="25" spans="2:5" ht="30" customHeight="1" x14ac:dyDescent="0.3">
      <c r="B25" s="14" t="s">
        <v>15</v>
      </c>
      <c r="C25" s="16" t="s">
        <v>64</v>
      </c>
      <c r="D25" s="15" t="s">
        <v>63</v>
      </c>
      <c r="E25" s="13" t="s">
        <v>65</v>
      </c>
    </row>
    <row r="26" spans="2:5" ht="30" customHeight="1" x14ac:dyDescent="0.3">
      <c r="B26" s="14" t="s">
        <v>15</v>
      </c>
      <c r="C26" s="16" t="s">
        <v>67</v>
      </c>
      <c r="D26" s="15" t="s">
        <v>66</v>
      </c>
      <c r="E26" s="13" t="s">
        <v>68</v>
      </c>
    </row>
    <row r="27" spans="2:5" ht="69" customHeight="1" x14ac:dyDescent="0.3">
      <c r="B27" s="14" t="s">
        <v>15</v>
      </c>
      <c r="C27" s="9" t="s">
        <v>70</v>
      </c>
      <c r="D27" s="15" t="s">
        <v>69</v>
      </c>
      <c r="E27" s="17" t="s">
        <v>71</v>
      </c>
    </row>
    <row r="28" spans="2:5" ht="49.5" customHeight="1" x14ac:dyDescent="0.3">
      <c r="B28" s="14" t="s">
        <v>15</v>
      </c>
      <c r="C28" s="16" t="s">
        <v>74</v>
      </c>
      <c r="D28" s="15" t="s">
        <v>73</v>
      </c>
      <c r="E28" s="19" t="s">
        <v>75</v>
      </c>
    </row>
    <row r="29" spans="2:5" ht="88.5" customHeight="1" x14ac:dyDescent="0.3">
      <c r="B29" s="14" t="s">
        <v>15</v>
      </c>
      <c r="C29" s="16" t="s">
        <v>77</v>
      </c>
      <c r="D29" s="15" t="s">
        <v>76</v>
      </c>
      <c r="E29" s="18" t="s">
        <v>78</v>
      </c>
    </row>
    <row r="30" spans="2:5" ht="30" customHeight="1" x14ac:dyDescent="0.3">
      <c r="B30" s="14" t="s">
        <v>15</v>
      </c>
      <c r="C30" s="16" t="s">
        <v>80</v>
      </c>
      <c r="D30" s="15" t="s">
        <v>79</v>
      </c>
      <c r="E30" s="13" t="s">
        <v>81</v>
      </c>
    </row>
    <row r="31" spans="2:5" ht="30" customHeight="1" x14ac:dyDescent="0.3">
      <c r="B31" s="14" t="s">
        <v>15</v>
      </c>
      <c r="C31" s="16" t="s">
        <v>83</v>
      </c>
      <c r="D31" s="15" t="s">
        <v>82</v>
      </c>
      <c r="E31" s="13" t="s">
        <v>84</v>
      </c>
    </row>
    <row r="32" spans="2:5" ht="30" customHeight="1" x14ac:dyDescent="0.3">
      <c r="B32" s="14" t="s">
        <v>15</v>
      </c>
      <c r="C32" s="20" t="s">
        <v>87</v>
      </c>
      <c r="D32" s="15" t="s">
        <v>85</v>
      </c>
      <c r="E32" s="7" t="s">
        <v>86</v>
      </c>
    </row>
    <row r="33" spans="2:5" ht="30" customHeight="1" x14ac:dyDescent="0.3">
      <c r="B33" s="14" t="s">
        <v>15</v>
      </c>
      <c r="C33" s="20" t="s">
        <v>87</v>
      </c>
      <c r="D33" s="15" t="s">
        <v>88</v>
      </c>
      <c r="E33" s="13" t="s">
        <v>89</v>
      </c>
    </row>
    <row r="34" spans="2:5" ht="33.75" customHeight="1" x14ac:dyDescent="0.3">
      <c r="B34" s="14" t="s">
        <v>15</v>
      </c>
      <c r="C34" s="20" t="s">
        <v>117</v>
      </c>
      <c r="D34" s="15" t="s">
        <v>90</v>
      </c>
      <c r="E34" s="22" t="s">
        <v>118</v>
      </c>
    </row>
    <row r="35" spans="2:5" ht="30" customHeight="1" x14ac:dyDescent="0.3">
      <c r="B35" s="14" t="s">
        <v>15</v>
      </c>
      <c r="C35" s="20"/>
      <c r="D35" s="15" t="s">
        <v>91</v>
      </c>
      <c r="E35" s="7" t="s">
        <v>129</v>
      </c>
    </row>
    <row r="36" spans="2:5" ht="30" customHeight="1" x14ac:dyDescent="0.3">
      <c r="B36" s="14" t="s">
        <v>15</v>
      </c>
      <c r="C36" s="20" t="s">
        <v>115</v>
      </c>
      <c r="D36" s="15" t="s">
        <v>92</v>
      </c>
      <c r="E36" s="7" t="s">
        <v>116</v>
      </c>
    </row>
    <row r="37" spans="2:5" ht="30" customHeight="1" x14ac:dyDescent="0.3">
      <c r="B37" s="14" t="s">
        <v>15</v>
      </c>
      <c r="C37" s="20" t="s">
        <v>123</v>
      </c>
      <c r="D37" s="15" t="s">
        <v>93</v>
      </c>
      <c r="E37" s="7" t="s">
        <v>124</v>
      </c>
    </row>
    <row r="38" spans="2:5" ht="30" customHeight="1" x14ac:dyDescent="0.3">
      <c r="B38" s="14" t="s">
        <v>15</v>
      </c>
      <c r="C38" s="20" t="s">
        <v>127</v>
      </c>
      <c r="D38" s="15" t="s">
        <v>94</v>
      </c>
      <c r="E38" s="7" t="s">
        <v>128</v>
      </c>
    </row>
    <row r="39" spans="2:5" ht="30" customHeight="1" x14ac:dyDescent="0.3">
      <c r="B39" s="14" t="s">
        <v>15</v>
      </c>
      <c r="C39" s="20" t="s">
        <v>125</v>
      </c>
      <c r="D39" s="15" t="s">
        <v>95</v>
      </c>
      <c r="E39" s="7" t="s">
        <v>126</v>
      </c>
    </row>
    <row r="40" spans="2:5" ht="30" customHeight="1" x14ac:dyDescent="0.3">
      <c r="B40" s="14" t="s">
        <v>15</v>
      </c>
      <c r="C40" s="20" t="s">
        <v>119</v>
      </c>
      <c r="D40" s="15" t="s">
        <v>96</v>
      </c>
      <c r="E40" s="22" t="s">
        <v>120</v>
      </c>
    </row>
    <row r="41" spans="2:5" ht="30" customHeight="1" x14ac:dyDescent="0.3">
      <c r="B41" s="14" t="s">
        <v>15</v>
      </c>
      <c r="C41" s="20" t="s">
        <v>121</v>
      </c>
      <c r="D41" s="15" t="s">
        <v>97</v>
      </c>
      <c r="E41" s="7" t="s">
        <v>122</v>
      </c>
    </row>
    <row r="42" spans="2:5" ht="54.6" customHeight="1" x14ac:dyDescent="0.3">
      <c r="B42" s="14" t="s">
        <v>15</v>
      </c>
      <c r="C42" s="21">
        <v>43794</v>
      </c>
      <c r="D42" s="15" t="s">
        <v>98</v>
      </c>
      <c r="E42" s="7" t="s">
        <v>114</v>
      </c>
    </row>
    <row r="43" spans="2:5" ht="30" customHeight="1" x14ac:dyDescent="0.3">
      <c r="B43" s="14" t="s">
        <v>15</v>
      </c>
      <c r="C43" s="10" t="s">
        <v>104</v>
      </c>
      <c r="D43" s="15" t="s">
        <v>99</v>
      </c>
      <c r="E43" s="13" t="s">
        <v>105</v>
      </c>
    </row>
    <row r="44" spans="2:5" ht="30" customHeight="1" x14ac:dyDescent="0.3">
      <c r="B44" s="14" t="s">
        <v>15</v>
      </c>
      <c r="C44" s="20" t="s">
        <v>106</v>
      </c>
      <c r="D44" s="15" t="s">
        <v>100</v>
      </c>
      <c r="E44" s="13" t="s">
        <v>107</v>
      </c>
    </row>
    <row r="45" spans="2:5" ht="42" customHeight="1" x14ac:dyDescent="0.3">
      <c r="B45" s="14" t="s">
        <v>15</v>
      </c>
      <c r="C45" s="20" t="s">
        <v>108</v>
      </c>
      <c r="D45" s="15" t="s">
        <v>101</v>
      </c>
      <c r="E45" s="19" t="s">
        <v>109</v>
      </c>
    </row>
    <row r="46" spans="2:5" ht="30" customHeight="1" x14ac:dyDescent="0.3">
      <c r="B46" s="14" t="s">
        <v>15</v>
      </c>
      <c r="C46" s="20" t="s">
        <v>110</v>
      </c>
      <c r="D46" s="15" t="s">
        <v>102</v>
      </c>
      <c r="E46" s="13" t="s">
        <v>111</v>
      </c>
    </row>
    <row r="47" spans="2:5" ht="30" customHeight="1" x14ac:dyDescent="0.3">
      <c r="B47" s="14" t="s">
        <v>15</v>
      </c>
      <c r="C47" s="20" t="s">
        <v>112</v>
      </c>
      <c r="D47" s="15" t="s">
        <v>103</v>
      </c>
      <c r="E47" s="7" t="s">
        <v>113</v>
      </c>
    </row>
    <row r="48" spans="2:5" ht="30" customHeight="1" x14ac:dyDescent="0.3">
      <c r="B48" s="7"/>
      <c r="C48" s="8"/>
      <c r="D48" s="7"/>
      <c r="E48" s="7"/>
    </row>
    <row r="49" spans="2:5" ht="30" customHeight="1" x14ac:dyDescent="0.3">
      <c r="B49" s="7"/>
      <c r="C49" s="8"/>
      <c r="D49" s="7"/>
      <c r="E49" s="7"/>
    </row>
  </sheetData>
  <mergeCells count="2">
    <mergeCell ref="B1:D2"/>
    <mergeCell ref="B3:E3"/>
  </mergeCells>
  <dataValidations count="8">
    <dataValidation allowBlank="1" showInputMessage="1" showErrorMessage="1" prompt="Създайте организатор за съквартиранти в тази работна книга. Въведете подробни данни в таблицата &quot;Сметки&quot; в този работен лист и бележки в клетка B3. Изберете E1 или Е2, за да се придвижите до други работни листове" sqref="A1"/>
    <dataValidation allowBlank="1" showInputMessage="1" showErrorMessage="1" prompt="Въведете елемент за разход в тази колона, под това заглавие. Използвайте филтрите в заглавието, за да намирате конкретни записи" sqref="B4"/>
    <dataValidation allowBlank="1" showInputMessage="1" showErrorMessage="1" prompt="Въведете &quot;Разходна сума&quot; в тази колона под това заглавие" sqref="C4"/>
    <dataValidation allowBlank="1" showInputMessage="1" showErrorMessage="1" prompt="Въведете име в тази колона под това заглавие" sqref="D4"/>
    <dataValidation allowBlank="1" showInputMessage="1" showErrorMessage="1" prompt="Въведете бележки в тази колона, под това заглавие" sqref="E4"/>
    <dataValidation allowBlank="1" showInputMessage="1" showErrorMessage="1" prompt="В тази клетка се намира връзката за навигация към &quot;Задължения&quot;" sqref="E1"/>
    <dataValidation allowBlank="1" showInputMessage="1" showErrorMessage="1" prompt="В тази клетка се намира връзката за навигация към &quot;Хранителни стоки&quot;." sqref="E2"/>
    <dataValidation allowBlank="1" showInputMessage="1" showErrorMessage="1" prompt="Заглавието на този работен лист е в тази клетка. Въведете бележки в клетката по-долу и подробности за сметките в таблицата, започваща в клетка B4" sqref="B1:D2"/>
  </dataValidations>
  <hyperlinks>
    <hyperlink ref="E2" location="ХранителниСтоки!A1" tooltip="Изберете, за да отидете в работния лист &quot;Хранителни стоки за закупуване&quot;" display="GROCERIES TO BUY&gt;"/>
    <hyperlink ref="E1" location="'Задължения'!A1" tooltip="Изберете, за да отидете в работния лист &quot;Задължения за вършене&quot;" display="CHORES TO DO&gt;"/>
    <hyperlink ref="E1:E2" location="'Задължения'!A1" tooltip="Изберете, за да отидете в работния лист &quot;Задължения&quot;" display="CHORES TO DO&gt;"/>
    <hyperlink ref="E2" location="'Хранителни стоки'!A1" tooltip="Изберете, за да отидете в работния лист &quot;Хранителни стоки&quot;" display="ПРОДУКТИ ЗА КУПУВАНЕ&gt;"/>
  </hyperlinks>
  <printOptions horizontalCentered="1"/>
  <pageMargins left="0.3" right="0.3" top="0.4" bottom="0.4" header="0.3" footer="0.3"/>
  <pageSetup paperSize="9" scale="89" fitToHeight="0" orientation="portrait" horizontalDpi="4294967294" r:id="rId1"/>
  <headerFooter differentFirst="1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</vt:lpstr>
      <vt:lpstr>Регистър!Печат_заглавия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User</cp:lastModifiedBy>
  <dcterms:created xsi:type="dcterms:W3CDTF">2018-02-18T22:15:46Z</dcterms:created>
  <dcterms:modified xsi:type="dcterms:W3CDTF">2020-02-12T19:46:14Z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2018-02-18T22:15:49.2838901Z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